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 Jebaily\Desktop\Forms\Jeep\"/>
    </mc:Choice>
  </mc:AlternateContent>
  <xr:revisionPtr revIDLastSave="0" documentId="13_ncr:1_{E8BDF2F0-4635-4D63-B42B-C1C377571E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<sst xmlns="http://schemas.openxmlformats.org/spreadsheetml/2006/main" count="76" uniqueCount="75">
  <si>
    <t>1702 S. Irby Street Phone 843-665-2821</t>
  </si>
  <si>
    <t>Florence, SC 29505             Fax 843-665-4099</t>
  </si>
  <si>
    <t xml:space="preserve">PRODUCTION # </t>
  </si>
  <si>
    <t>Toll Free 888-665-2821</t>
  </si>
  <si>
    <t>TYPE OF VEHICLE</t>
  </si>
  <si>
    <t>MODEL NO.</t>
  </si>
  <si>
    <t>TARGET DATE</t>
  </si>
  <si>
    <t>VIN NUMBER</t>
  </si>
  <si>
    <t>TWO TONE COLOR</t>
  </si>
  <si>
    <t>EXT. BASE COLOR</t>
  </si>
  <si>
    <t>BTM FADE COLOR</t>
  </si>
  <si>
    <t xml:space="preserve">INTERIOR TRIM </t>
  </si>
  <si>
    <t>MID.FADE COLOR</t>
  </si>
  <si>
    <t>DEALER DELIVERY INFORMATION</t>
  </si>
  <si>
    <t>CONVERSION PACKAGE</t>
  </si>
  <si>
    <t>FREIGHT</t>
  </si>
  <si>
    <t>TOTALS</t>
  </si>
  <si>
    <t xml:space="preserve">X </t>
  </si>
  <si>
    <t>AUTHORIZED SIGNATURE</t>
  </si>
  <si>
    <t>THANK YOU FOR YOUR BUSINESS !!!</t>
  </si>
  <si>
    <t>FACTORY REP.</t>
  </si>
  <si>
    <t>*Note:  All specifications, policies.  Terms and conditions are subject to change without prior notification.  We reserve the right to make corrections for typographical errors or omissions.</t>
  </si>
  <si>
    <t>COMPUTERIZED FRONT END ALIGNMENT</t>
  </si>
  <si>
    <t>AIR DESIGN FLOOR LINERS F &amp; R</t>
  </si>
  <si>
    <t>(4) SMOKED VENTS SHADES</t>
  </si>
  <si>
    <t>FRONT BUMPER LED DRIVING LIGHTS L &amp; R</t>
  </si>
  <si>
    <t>CUSTOM HYPER TECH COMPUTER UPGRADE</t>
  </si>
  <si>
    <t>BLACK</t>
  </si>
  <si>
    <t>TECSTAR AUTOMOTIVE</t>
  </si>
  <si>
    <t xml:space="preserve">TECSTAR ALUMINUM BRAKE AND GAS PEDAL </t>
  </si>
  <si>
    <t>TECSTAR QUALITY ASSURANCE 3 YEAR 36,000 MILE WARRANTY</t>
  </si>
  <si>
    <t>TECSTAR BLACKOUT PLUS PACKAGE</t>
  </si>
  <si>
    <t>TECSTAR WINDSHIELD NAME BADGING</t>
  </si>
  <si>
    <t>JEEP GLADIATOR 4WHEEL DRIVE</t>
  </si>
  <si>
    <t>2022---</t>
  </si>
  <si>
    <t>HEAVY DUTY 3.5" INCH LIFT</t>
  </si>
  <si>
    <t xml:space="preserve">TECSTAR STUBBY PRERUNNER FRONT BUMPER </t>
  </si>
  <si>
    <t xml:space="preserve">REAR BUMPER 4" LED BACK UP LIGHTING </t>
  </si>
  <si>
    <t>CUSTOM FIT TECSTAR CAB ROOF SPOILER</t>
  </si>
  <si>
    <t>CUSTOM FIT TECSTAR TAILGATE REAR SPOILER</t>
  </si>
  <si>
    <t xml:space="preserve">CUSTOM FIT TECSTAR TAILGATE CLADDING COVER </t>
  </si>
  <si>
    <t>CUSTOM FIT TECSTAR REAR BUMPER</t>
  </si>
  <si>
    <t>CUSTOM RHINO SIDE VENTS GRAPHIC BADGING</t>
  </si>
  <si>
    <t>CUSTOM FIT CARBON FIBER STEERING WHEEL</t>
  </si>
  <si>
    <t>CUSTOM PAINTED REAR BUMPER TOW HOOK</t>
  </si>
  <si>
    <t>FRONT WINDSHEILD EYEBROW WINDOW TINTING</t>
  </si>
  <si>
    <t>FRONT DOOR WINDOW TINTING LEFT &amp; RIGHT</t>
  </si>
  <si>
    <t xml:space="preserve">BLACK GLADIATOR TAILGATE NAME BADGING </t>
  </si>
  <si>
    <t>TECSTAR FRONT GRILLE REPLACEMENT</t>
  </si>
  <si>
    <t>12,000 FRONT WENCH WITH SYNTHETIC ROPE</t>
  </si>
  <si>
    <t>RHINO REAR FENDER NAME BADGING</t>
  </si>
  <si>
    <t>RHINO SIDE HOOD NAME BADGING</t>
  </si>
  <si>
    <t>CUSTOM CARBON FIBER DASH AND CONSOLE</t>
  </si>
  <si>
    <t>( 4 ) HD. BLACK ALLOY GRAB HANDLES F &amp; R</t>
  </si>
  <si>
    <t>GLADIATOR DOOR SILL PLATES FRONT &amp; REAR</t>
  </si>
  <si>
    <t xml:space="preserve">   JEEP GLADIATOR RHINO PACKAGE</t>
  </si>
  <si>
    <t>CUSTOM FIT LOWER VALANCE BUMPER COVER</t>
  </si>
  <si>
    <t xml:space="preserve">37 / 12.5 / 17" B.F. GOODRICH KM3 TIRES </t>
  </si>
  <si>
    <t>FRONT BUMPER MOTOR MAC RED "D" RINGS</t>
  </si>
  <si>
    <t>CUSTOM FIT SIDE BODY CLADDING UPGRADE</t>
  </si>
  <si>
    <t>CUSTOM FIT TECSTAR FULL COVER HEADACHE RACK</t>
  </si>
  <si>
    <t>TECSTAR DOUBLE ELECTRIC DROP STEP SIDE BARS</t>
  </si>
  <si>
    <t>CUSTOM FIT L E D SIDE ENTRY LIGHTING L &amp; R</t>
  </si>
  <si>
    <t>TECSTAR FRONT SEAT HEADREST LOGO L &amp; R</t>
  </si>
  <si>
    <t>CUSTOM FIT TECSTAR HITCH STEP W/LOCKING PIN</t>
  </si>
  <si>
    <t>TECSTAR PAINTED HOOD SCOOP PKG.</t>
  </si>
  <si>
    <t xml:space="preserve">DAYTONA LEATHER SEATING FRONT AND REAR </t>
  </si>
  <si>
    <t>17 X 10" CUSTOM FIT VISION TACTICAL BEADLOCK WHEELS</t>
  </si>
  <si>
    <t>SPECIAL INSTRUCTIONS:</t>
  </si>
  <si>
    <t>DATE:</t>
  </si>
  <si>
    <t xml:space="preserve">THIS IS A RESTRICTIVE DIRECT SALE AND SUBJECT TO THE TERMS OF THE RAM TRUCK QUALITY APPROVED </t>
  </si>
  <si>
    <t>CONVERTER PROGRAM.</t>
  </si>
  <si>
    <t>WWW.TECSTARAUTOMOTIVE.COM</t>
  </si>
  <si>
    <t>CUSTOM WRAPPED BLACK OUT LOWER ROCKER PANEL L &amp; R</t>
  </si>
  <si>
    <t>CUSTOM REMOTE CONTROLLED FRONT WENCH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</si>
</sst>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0;[Red]0"/>
  </numFmts>
  <fonts count="25">
    <font>
      <sz val="10"/>
      <name val="Arial"/>
    </font>
    <font>
      <sz val="10"/>
      <name val="Arial"/>
    </font>
    <font>
      <b/>
      <sz val="10"/>
      <name val="Arial"/>
    </font>
    <font>
      <sz val="14"/>
      <name val="Arial"/>
    </font>
    <font>
      <sz val="8"/>
      <name val="Arial"/>
    </font>
    <font>
      <b/>
      <sz val="8"/>
      <name val="Arial"/>
    </font>
    <font>
      <b/>
      <sz val="12"/>
      <name val="Arial"/>
    </font>
    <font>
      <sz val="16"/>
      <name val="Arial Black"/>
    </font>
    <font>
      <b/>
      <sz val="14"/>
      <name val="Arial"/>
    </font>
    <font>
      <b/>
      <sz val="20"/>
      <name val="Signature"/>
    </font>
    <font>
      <sz val="6"/>
      <name val="Arial"/>
    </font>
    <font>
      <sz val="16"/>
      <name val="Arial"/>
    </font>
    <font>
      <b/>
      <sz val="16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Protection="1">
      <protection locked="0"/>
    </xf>
    <xf numFmtId="14" fontId="6" fillId="0" borderId="1" xfId="0" applyNumberFormat="1" applyFont="1" applyBorder="1" applyProtection="1">
      <protection locked="0"/>
    </xf>
    <xf numFmtId="7" fontId="3" fillId="0" borderId="2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Continuous" wrapText="1"/>
      <protection locked="0"/>
    </xf>
    <xf numFmtId="0" fontId="4" fillId="0" borderId="0" xfId="0" applyFont="1" applyAlignment="1" applyProtection="1">
      <alignment horizontal="centerContinuous" vertical="top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8" fillId="0" borderId="0" xfId="0" applyFont="1" applyAlignment="1" applyProtection="1">
      <alignment horizontal="centerContinuous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2" fillId="0" borderId="10" xfId="0" applyFont="1" applyBorder="1" applyAlignment="1" applyProtection="1">
      <alignment horizontal="right" wrapText="1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centerContinuous"/>
      <protection locked="0"/>
    </xf>
    <xf numFmtId="0" fontId="2" fillId="0" borderId="2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1" fillId="0" borderId="6" xfId="0" applyFont="1" applyBorder="1" applyAlignment="1" applyProtection="1">
      <alignment horizontal="centerContinuous" vertical="center"/>
      <protection locked="0"/>
    </xf>
    <xf numFmtId="0" fontId="2" fillId="0" borderId="4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6" xfId="0" applyFont="1" applyBorder="1" applyAlignment="1" applyProtection="1">
      <alignment vertical="top"/>
      <protection locked="0"/>
    </xf>
    <xf numFmtId="7" fontId="12" fillId="0" borderId="2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1" fillId="0" borderId="1" xfId="0" applyFont="1" applyBorder="1" applyAlignment="1" applyProtection="1">
      <alignment horizontal="centerContinuous"/>
      <protection locked="0"/>
    </xf>
    <xf numFmtId="0" fontId="2" fillId="0" borderId="1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8" xfId="0" applyFont="1" applyBorder="1" applyProtection="1">
      <protection locked="0"/>
    </xf>
    <xf numFmtId="0" fontId="15" fillId="0" borderId="0" xfId="0" applyFont="1" applyProtection="1">
      <protection locked="0"/>
    </xf>
    <xf numFmtId="7" fontId="6" fillId="0" borderId="8" xfId="0" applyNumberFormat="1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13" fillId="0" borderId="1" xfId="0" applyFont="1" applyBorder="1" applyProtection="1">
      <protection locked="0"/>
    </xf>
    <xf numFmtId="7" fontId="18" fillId="0" borderId="2" xfId="0" applyNumberFormat="1" applyFont="1" applyBorder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14" fillId="0" borderId="10" xfId="0" applyFont="1" applyBorder="1" applyAlignment="1" applyProtection="1">
      <alignment horizontal="right"/>
      <protection locked="0"/>
    </xf>
    <xf numFmtId="7" fontId="15" fillId="0" borderId="6" xfId="0" applyNumberFormat="1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Continuous"/>
      <protection locked="0"/>
    </xf>
    <xf numFmtId="0" fontId="1" fillId="0" borderId="19" xfId="0" applyFont="1" applyBorder="1" applyAlignment="1" applyProtection="1">
      <alignment horizontal="centerContinuous"/>
      <protection locked="0"/>
    </xf>
    <xf numFmtId="0" fontId="2" fillId="0" borderId="19" xfId="0" applyFont="1" applyBorder="1" applyAlignment="1" applyProtection="1">
      <alignment horizontal="centerContinuous" vertical="center"/>
      <protection locked="0"/>
    </xf>
    <xf numFmtId="0" fontId="1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7" fontId="8" fillId="0" borderId="0" xfId="0" applyNumberFormat="1" applyFont="1" applyProtection="1">
      <protection locked="0"/>
    </xf>
    <xf numFmtId="0" fontId="2" fillId="0" borderId="21" xfId="0" applyFont="1" applyBorder="1" applyAlignment="1" applyProtection="1">
      <alignment horizontal="right" wrapText="1"/>
      <protection locked="0"/>
    </xf>
    <xf numFmtId="7" fontId="11" fillId="0" borderId="12" xfId="0" applyNumberFormat="1" applyFont="1" applyBorder="1" applyProtection="1">
      <protection locked="0"/>
    </xf>
    <xf numFmtId="0" fontId="14" fillId="0" borderId="22" xfId="0" applyFont="1" applyBorder="1" applyProtection="1"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14" fillId="0" borderId="24" xfId="0" applyFont="1" applyBorder="1" applyProtection="1"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Protection="1"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4" fillId="0" borderId="29" xfId="0" applyFont="1" applyBorder="1" applyProtection="1">
      <protection locked="0"/>
    </xf>
    <xf numFmtId="0" fontId="16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Protection="1">
      <protection locked="0"/>
    </xf>
    <xf numFmtId="0" fontId="22" fillId="0" borderId="0" xfId="0" applyFont="1" applyAlignment="1" applyProtection="1">
      <alignment vertical="top"/>
      <protection locked="0"/>
    </xf>
    <xf numFmtId="0" fontId="16" fillId="0" borderId="0" xfId="0" applyFont="1" applyProtection="1">
      <protection locked="0"/>
    </xf>
    <xf numFmtId="0" fontId="21" fillId="0" borderId="17" xfId="0" applyFont="1" applyBorder="1" applyProtection="1">
      <protection locked="0"/>
    </xf>
    <xf numFmtId="164" fontId="16" fillId="0" borderId="17" xfId="0" applyNumberFormat="1" applyFont="1" applyBorder="1" applyAlignment="1" applyProtection="1">
      <alignment vertical="top"/>
      <protection locked="0"/>
    </xf>
    <xf numFmtId="164" fontId="21" fillId="0" borderId="5" xfId="0" applyNumberFormat="1" applyFont="1" applyBorder="1" applyAlignment="1" applyProtection="1">
      <alignment vertical="top"/>
      <protection locked="0"/>
    </xf>
    <xf numFmtId="0" fontId="13" fillId="0" borderId="3" xfId="0" applyFont="1" applyBorder="1" applyAlignment="1" applyProtection="1">
      <alignment vertical="top"/>
      <protection locked="0"/>
    </xf>
    <xf numFmtId="0" fontId="13" fillId="0" borderId="3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0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4" xfId="0" applyFont="1" applyBorder="1" applyAlignment="1" applyProtection="1">
      <alignment horizontal="centerContinuous"/>
      <protection locked="0"/>
    </xf>
    <xf numFmtId="0" fontId="1" fillId="0" borderId="17" xfId="0" applyFont="1" applyBorder="1" applyAlignment="1" applyProtection="1">
      <alignment horizontal="centerContinuous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9" fillId="0" borderId="31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24" fillId="0" borderId="13" xfId="1" applyNumberFormat="1" applyFill="1" applyBorder="1" applyAlignment="1" applyProtection="1">
      <protection locked="0"/>
    </xf>
    <xf numFmtId="0" fontId="7" fillId="0" borderId="13" xfId="0" applyFont="1" applyBorder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centerContinuous" wrapText="1"/>
      <protection locked="0"/>
    </xf>
    <xf numFmtId="0" fontId="8" fillId="0" borderId="26" xfId="0" applyFont="1" applyBorder="1" applyProtection="1">
      <protection locked="0"/>
    </xf>
    <xf numFmtId="0" fontId="8" fillId="0" borderId="32" xfId="0" applyFont="1" applyBorder="1" applyAlignment="1" applyProtection="1">
      <alignment horizontal="centerContinuous" vertical="top" wrapText="1"/>
      <protection locked="0"/>
    </xf>
    <xf numFmtId="0" fontId="1" fillId="0" borderId="32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6" fillId="0" borderId="33" xfId="0" applyFont="1" applyBorder="1" applyProtection="1">
      <protection locked="0"/>
    </xf>
    <xf numFmtId="0" fontId="16" fillId="0" borderId="34" xfId="0" applyFont="1" applyBorder="1" applyAlignment="1" applyProtection="1">
      <alignment vertical="top"/>
      <protection locked="0"/>
    </xf>
    <xf numFmtId="0" fontId="16" fillId="0" borderId="32" xfId="0" applyFont="1" applyBorder="1" applyAlignment="1" applyProtection="1">
      <alignment vertical="top"/>
      <protection locked="0"/>
    </xf>
    <xf numFmtId="0" fontId="1" fillId="0" borderId="35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23" fillId="0" borderId="34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10" fillId="0" borderId="32" xfId="0" applyFont="1" applyBorder="1" applyProtection="1">
      <protection locked="0"/>
    </xf>
    <xf numFmtId="0" fontId="19" fillId="0" borderId="32" xfId="0" applyFont="1" applyBorder="1" applyProtection="1">
      <protection locked="0"/>
    </xf>
    <xf numFmtId="0" fontId="14" fillId="0" borderId="36" xfId="0" applyFont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starautomotiv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17" zoomScale="90" zoomScaleNormal="90" workbookViewId="0">
      <selection activeCell="L31" sqref="L31"/>
    </sheetView>
  </sheetViews>
  <sheetFormatPr defaultColWidth="8" defaultRowHeight="12.75"/>
  <cols>
    <col min="1" max="1" width="4.5703125" style="1" customWidth="1"/>
    <col min="2" max="2" width="13.85546875" style="1" customWidth="1"/>
    <col min="3" max="3" width="10" style="1" customWidth="1"/>
    <col min="4" max="4" width="10.85546875" style="1" customWidth="1"/>
    <col min="5" max="5" width="16.42578125" style="1" customWidth="1"/>
    <col min="6" max="6" width="2.5703125" style="1" customWidth="1"/>
    <col min="7" max="7" width="2.5703125" style="1" hidden="1" customWidth="1"/>
    <col min="8" max="8" width="18.85546875" style="1" customWidth="1"/>
    <col min="9" max="9" width="20.42578125" style="1" customWidth="1"/>
    <col min="10" max="10" width="4.140625" style="1" customWidth="1"/>
    <col min="11" max="16384" width="8" style="1"/>
  </cols>
  <sheetData>
    <row r="1" spans="1:15" ht="27.75">
      <c r="A1" s="94" t="s">
        <v>28</v>
      </c>
      <c r="B1" s="27"/>
      <c r="C1" s="27"/>
      <c r="D1" s="27"/>
      <c r="E1" s="27"/>
      <c r="F1" s="95"/>
      <c r="G1" s="27"/>
      <c r="H1" s="96" t="s">
        <v>72</v>
      </c>
      <c r="I1" s="97"/>
      <c r="J1" s="17"/>
    </row>
    <row r="2" spans="1:15" ht="30.75" customHeight="1">
      <c r="A2" s="98" t="s">
        <v>0</v>
      </c>
      <c r="B2" s="8"/>
      <c r="C2" s="8" t="s">
        <v>1</v>
      </c>
      <c r="D2" s="8"/>
      <c r="F2" s="15"/>
      <c r="G2" s="18"/>
      <c r="H2" s="20" t="s">
        <v>2</v>
      </c>
      <c r="I2" s="49" t="s">
        <v>34</v>
      </c>
      <c r="J2" s="99"/>
    </row>
    <row r="3" spans="1:15" ht="18">
      <c r="A3" s="100" t="s">
        <v>3</v>
      </c>
      <c r="B3" s="13"/>
      <c r="C3" s="13"/>
      <c r="D3" s="9"/>
      <c r="J3" s="90"/>
    </row>
    <row r="4" spans="1:15" ht="5.0999999999999996" customHeight="1">
      <c r="A4" s="101"/>
      <c r="F4" s="14"/>
      <c r="J4" s="90"/>
    </row>
    <row r="5" spans="1:15" ht="15" customHeight="1">
      <c r="A5" s="102" t="s">
        <v>4</v>
      </c>
      <c r="B5" s="24"/>
      <c r="C5" s="41" t="s">
        <v>33</v>
      </c>
      <c r="D5" s="7"/>
      <c r="E5" s="39"/>
      <c r="F5" s="56"/>
      <c r="G5" s="25"/>
      <c r="H5" s="16" t="s">
        <v>5</v>
      </c>
      <c r="I5" s="48"/>
      <c r="J5" s="74"/>
    </row>
    <row r="6" spans="1:15" ht="15.75">
      <c r="A6" s="101"/>
      <c r="B6" s="54"/>
      <c r="C6" s="26"/>
      <c r="D6" s="31"/>
      <c r="E6" s="31"/>
      <c r="F6" s="31"/>
      <c r="G6" s="5"/>
      <c r="H6" s="16" t="s">
        <v>6</v>
      </c>
      <c r="I6" s="2"/>
      <c r="J6" s="74"/>
    </row>
    <row r="7" spans="1:15" ht="23.25">
      <c r="A7" s="102" t="s">
        <v>7</v>
      </c>
      <c r="B7" s="7"/>
      <c r="C7" s="55"/>
      <c r="D7" s="7"/>
      <c r="E7" s="7"/>
      <c r="F7" s="6"/>
      <c r="G7" s="10"/>
      <c r="H7" s="16" t="s">
        <v>8</v>
      </c>
      <c r="I7" s="48"/>
      <c r="J7" s="74"/>
    </row>
    <row r="8" spans="1:15" ht="15.75">
      <c r="A8" s="102" t="s">
        <v>9</v>
      </c>
      <c r="B8" s="24"/>
      <c r="C8" s="39"/>
      <c r="D8" s="48"/>
      <c r="E8" s="7"/>
      <c r="F8" s="7"/>
      <c r="G8" s="6"/>
      <c r="H8" s="16" t="s">
        <v>10</v>
      </c>
      <c r="I8" s="48"/>
      <c r="J8" s="74"/>
    </row>
    <row r="9" spans="1:15" ht="5.0999999999999996" customHeight="1">
      <c r="A9" s="101"/>
      <c r="H9" s="14"/>
      <c r="J9" s="90"/>
    </row>
    <row r="10" spans="1:15" ht="15.75">
      <c r="A10" s="102" t="s">
        <v>11</v>
      </c>
      <c r="B10" s="24"/>
      <c r="C10" s="23"/>
      <c r="D10" s="32" t="s">
        <v>27</v>
      </c>
      <c r="E10" s="7"/>
      <c r="F10" s="7"/>
      <c r="G10" s="6"/>
      <c r="H10" s="16" t="s">
        <v>12</v>
      </c>
      <c r="I10" s="48"/>
      <c r="J10" s="74"/>
    </row>
    <row r="11" spans="1:15" ht="5.0999999999999996" customHeight="1">
      <c r="A11" s="101"/>
      <c r="J11" s="90"/>
    </row>
    <row r="12" spans="1:15" ht="5.0999999999999996" customHeight="1" thickBot="1">
      <c r="A12" s="101"/>
      <c r="J12" s="90"/>
    </row>
    <row r="13" spans="1:15" ht="19.5" customHeight="1" thickBot="1">
      <c r="A13" s="57" t="s">
        <v>55</v>
      </c>
      <c r="B13" s="58"/>
      <c r="C13" s="58"/>
      <c r="D13" s="59"/>
      <c r="E13" s="60"/>
      <c r="F13" s="60"/>
      <c r="G13" s="61"/>
      <c r="H13" s="61"/>
      <c r="I13" s="61"/>
      <c r="J13" s="62"/>
      <c r="N13" s="42"/>
      <c r="O13" s="42"/>
    </row>
    <row r="14" spans="1:15" ht="12.95" customHeight="1">
      <c r="A14" s="66" t="s">
        <v>35</v>
      </c>
      <c r="B14" s="44"/>
      <c r="C14" s="44"/>
      <c r="D14" s="44"/>
      <c r="E14" s="44"/>
      <c r="F14" s="53"/>
      <c r="G14" s="34"/>
      <c r="H14" s="40" t="s">
        <v>50</v>
      </c>
      <c r="I14" s="37"/>
      <c r="J14" s="67"/>
      <c r="L14" s="42"/>
      <c r="N14" s="42"/>
    </row>
    <row r="15" spans="1:15" ht="12.95" customHeight="1">
      <c r="A15" s="68" t="s">
        <v>24</v>
      </c>
      <c r="B15" s="43"/>
      <c r="C15" s="43"/>
      <c r="D15" s="43"/>
      <c r="E15" s="43"/>
      <c r="F15" s="47"/>
      <c r="G15" s="33"/>
      <c r="H15" s="41" t="s">
        <v>41</v>
      </c>
      <c r="I15" s="37"/>
      <c r="J15" s="69"/>
      <c r="N15" s="42"/>
    </row>
    <row r="16" spans="1:15" ht="12.95" customHeight="1">
      <c r="A16" s="68" t="s">
        <v>23</v>
      </c>
      <c r="B16" s="43"/>
      <c r="C16" s="43"/>
      <c r="D16" s="43"/>
      <c r="E16" s="43"/>
      <c r="F16" s="47"/>
      <c r="G16" s="33"/>
      <c r="H16" s="41" t="s">
        <v>31</v>
      </c>
      <c r="I16" s="46"/>
      <c r="J16" s="69"/>
    </row>
    <row r="17" spans="1:14" ht="12.95" customHeight="1">
      <c r="A17" s="66" t="s">
        <v>51</v>
      </c>
      <c r="B17" s="43"/>
      <c r="C17" s="43"/>
      <c r="D17" s="43"/>
      <c r="E17" s="43"/>
      <c r="F17" s="47"/>
      <c r="G17" s="33"/>
      <c r="H17" s="40" t="s">
        <v>65</v>
      </c>
      <c r="I17" s="37"/>
      <c r="J17" s="69"/>
      <c r="N17" s="42"/>
    </row>
    <row r="18" spans="1:14" ht="12.95" customHeight="1">
      <c r="A18" s="66" t="s">
        <v>58</v>
      </c>
      <c r="B18" s="43"/>
      <c r="C18" s="43"/>
      <c r="D18" s="43"/>
      <c r="E18" s="43"/>
      <c r="F18" s="47"/>
      <c r="G18" s="33"/>
      <c r="H18" s="41" t="s">
        <v>32</v>
      </c>
      <c r="I18" s="37"/>
      <c r="J18" s="70"/>
    </row>
    <row r="19" spans="1:14" ht="12.95" customHeight="1">
      <c r="A19" s="66" t="s">
        <v>49</v>
      </c>
      <c r="B19" s="43"/>
      <c r="C19" s="43"/>
      <c r="D19" s="43"/>
      <c r="E19" s="43"/>
      <c r="F19" s="47"/>
      <c r="G19" s="33"/>
      <c r="H19" s="41" t="s">
        <v>57</v>
      </c>
      <c r="I19" s="46"/>
      <c r="J19" s="71"/>
    </row>
    <row r="20" spans="1:14" ht="12.95" customHeight="1">
      <c r="A20" s="66" t="s">
        <v>47</v>
      </c>
      <c r="B20" s="45"/>
      <c r="C20" s="45"/>
      <c r="D20" s="45"/>
      <c r="E20" s="43"/>
      <c r="F20" s="47"/>
      <c r="G20" s="33"/>
      <c r="H20" s="41" t="s">
        <v>22</v>
      </c>
      <c r="I20" s="37"/>
      <c r="J20" s="72"/>
      <c r="M20" s="42"/>
      <c r="N20" s="42"/>
    </row>
    <row r="21" spans="1:14" ht="12.95" customHeight="1">
      <c r="A21" s="66" t="s">
        <v>63</v>
      </c>
      <c r="B21" s="43"/>
      <c r="C21" s="43"/>
      <c r="D21" s="43"/>
      <c r="E21" s="43"/>
      <c r="F21" s="47"/>
      <c r="G21" s="33"/>
      <c r="H21" s="40" t="s">
        <v>48</v>
      </c>
      <c r="I21" s="37"/>
      <c r="J21" s="70"/>
    </row>
    <row r="22" spans="1:14" ht="12.95" customHeight="1">
      <c r="A22" s="66" t="s">
        <v>54</v>
      </c>
      <c r="B22" s="43"/>
      <c r="C22" s="43"/>
      <c r="D22" s="43"/>
      <c r="E22" s="43"/>
      <c r="F22" s="47"/>
      <c r="G22" s="33"/>
      <c r="H22" s="41" t="s">
        <v>37</v>
      </c>
      <c r="I22" s="37"/>
      <c r="J22" s="73"/>
    </row>
    <row r="23" spans="1:14" ht="12.95" customHeight="1">
      <c r="A23" s="66" t="s">
        <v>56</v>
      </c>
      <c r="B23" s="43"/>
      <c r="C23" s="43"/>
      <c r="D23" s="43"/>
      <c r="E23" s="43"/>
      <c r="F23" s="47"/>
      <c r="G23" s="33"/>
      <c r="H23" s="40" t="s">
        <v>38</v>
      </c>
      <c r="I23" s="37"/>
      <c r="J23" s="73"/>
      <c r="N23" s="42"/>
    </row>
    <row r="24" spans="1:14" ht="12.95" customHeight="1">
      <c r="A24" s="66" t="s">
        <v>42</v>
      </c>
      <c r="B24" s="43"/>
      <c r="C24" s="43"/>
      <c r="D24" s="43"/>
      <c r="E24" s="43"/>
      <c r="F24" s="47"/>
      <c r="G24" s="33"/>
      <c r="H24" s="41" t="s">
        <v>25</v>
      </c>
      <c r="I24" s="32"/>
      <c r="J24" s="73"/>
      <c r="N24" s="42"/>
    </row>
    <row r="25" spans="1:14" ht="12.95" customHeight="1">
      <c r="A25" s="66" t="s">
        <v>36</v>
      </c>
      <c r="B25" s="43"/>
      <c r="C25" s="43"/>
      <c r="D25" s="43"/>
      <c r="F25" s="47"/>
      <c r="G25" s="47"/>
      <c r="H25" s="40" t="s">
        <v>26</v>
      </c>
      <c r="I25" s="37"/>
      <c r="J25" s="73"/>
      <c r="L25" s="42"/>
    </row>
    <row r="26" spans="1:14" ht="12.95" customHeight="1">
      <c r="A26" s="66" t="s">
        <v>66</v>
      </c>
      <c r="B26" s="43"/>
      <c r="C26" s="43"/>
      <c r="D26" s="43"/>
      <c r="E26" s="43"/>
      <c r="F26" s="47"/>
      <c r="G26" s="33"/>
      <c r="H26" s="40" t="s">
        <v>53</v>
      </c>
      <c r="I26" s="37"/>
      <c r="J26" s="72"/>
    </row>
    <row r="27" spans="1:14" ht="12.95" customHeight="1">
      <c r="A27" s="66" t="s">
        <v>39</v>
      </c>
      <c r="B27" s="43"/>
      <c r="C27" s="43"/>
      <c r="D27" s="43"/>
      <c r="E27" s="43"/>
      <c r="F27" s="47"/>
      <c r="G27" s="33"/>
      <c r="H27" s="40" t="s">
        <v>59</v>
      </c>
      <c r="I27" s="37"/>
      <c r="J27" s="69"/>
      <c r="L27" s="42"/>
    </row>
    <row r="28" spans="1:14" ht="12.95" customHeight="1">
      <c r="A28" s="66" t="s">
        <v>45</v>
      </c>
      <c r="B28" s="43"/>
      <c r="C28" s="43"/>
      <c r="D28" s="43"/>
      <c r="E28" s="43"/>
      <c r="F28" s="47"/>
      <c r="G28" s="33"/>
      <c r="H28" s="40" t="s">
        <v>44</v>
      </c>
      <c r="I28" s="37"/>
      <c r="J28" s="72"/>
      <c r="L28" s="42"/>
      <c r="N28" s="42"/>
    </row>
    <row r="29" spans="1:14" ht="12.95" customHeight="1">
      <c r="A29" s="66" t="s">
        <v>64</v>
      </c>
      <c r="B29" s="43"/>
      <c r="C29" s="43"/>
      <c r="D29" s="43"/>
      <c r="E29" s="43"/>
      <c r="F29" s="47"/>
      <c r="G29" s="33"/>
      <c r="H29" s="40" t="s">
        <v>29</v>
      </c>
      <c r="I29" s="37"/>
      <c r="J29" s="72"/>
    </row>
    <row r="30" spans="1:14" ht="12.95" customHeight="1">
      <c r="A30" s="66" t="s">
        <v>40</v>
      </c>
      <c r="B30" s="43"/>
      <c r="C30" s="43"/>
      <c r="D30" s="43"/>
      <c r="E30" s="43"/>
      <c r="F30" s="47"/>
      <c r="G30" s="33"/>
      <c r="H30" s="40" t="s">
        <v>46</v>
      </c>
      <c r="I30" s="37"/>
      <c r="J30" s="72"/>
    </row>
    <row r="31" spans="1:14" ht="12.95" customHeight="1">
      <c r="A31" s="66" t="s">
        <v>61</v>
      </c>
      <c r="B31" s="43"/>
      <c r="C31" s="43"/>
      <c r="D31" s="43"/>
      <c r="E31" s="43"/>
      <c r="F31" s="47"/>
      <c r="G31" s="33"/>
      <c r="H31" s="40" t="s">
        <v>52</v>
      </c>
      <c r="I31" s="37"/>
      <c r="J31" s="72"/>
    </row>
    <row r="32" spans="1:14" ht="12.95" customHeight="1">
      <c r="A32" s="68" t="s">
        <v>60</v>
      </c>
      <c r="B32" s="43"/>
      <c r="C32" s="43"/>
      <c r="D32" s="43"/>
      <c r="E32" s="43"/>
      <c r="F32" s="47"/>
      <c r="G32" s="33"/>
      <c r="H32" s="40" t="s">
        <v>43</v>
      </c>
      <c r="I32" s="37"/>
      <c r="J32" s="72"/>
    </row>
    <row r="33" spans="1:14" ht="12.95" customHeight="1">
      <c r="A33" s="68" t="s">
        <v>67</v>
      </c>
      <c r="B33" s="43"/>
      <c r="C33" s="43"/>
      <c r="D33" s="43"/>
      <c r="E33" s="43"/>
      <c r="F33" s="47"/>
      <c r="G33" s="33"/>
      <c r="H33" s="40" t="s">
        <v>74</v>
      </c>
      <c r="I33" s="37"/>
      <c r="J33" s="72"/>
    </row>
    <row r="34" spans="1:14" ht="12.95" customHeight="1">
      <c r="A34" s="68" t="s">
        <v>73</v>
      </c>
      <c r="B34" s="43"/>
      <c r="C34" s="43"/>
      <c r="D34" s="43"/>
      <c r="E34" s="43"/>
      <c r="F34" s="52"/>
      <c r="G34" s="33"/>
      <c r="H34" s="41" t="s">
        <v>62</v>
      </c>
      <c r="I34" s="7"/>
      <c r="J34" s="74"/>
    </row>
    <row r="35" spans="1:14" ht="12.95" customHeight="1" thickBot="1">
      <c r="A35" s="75" t="s">
        <v>30</v>
      </c>
      <c r="B35" s="12"/>
      <c r="C35" s="12"/>
      <c r="D35" s="12"/>
      <c r="E35" s="12"/>
      <c r="F35" s="76"/>
      <c r="G35" s="12"/>
      <c r="H35" s="77" t="s">
        <v>51</v>
      </c>
      <c r="I35" s="12"/>
      <c r="J35" s="28"/>
    </row>
    <row r="36" spans="1:14" ht="30.6" customHeight="1">
      <c r="A36" s="103" t="s">
        <v>13</v>
      </c>
      <c r="D36" s="4"/>
      <c r="E36" s="30"/>
      <c r="F36" s="63"/>
      <c r="H36" s="64" t="s">
        <v>14</v>
      </c>
      <c r="I36" s="65">
        <v>23990</v>
      </c>
      <c r="J36" s="29"/>
      <c r="N36" s="50"/>
    </row>
    <row r="37" spans="1:14" ht="27.95" customHeight="1">
      <c r="A37" s="104"/>
      <c r="B37" s="83"/>
      <c r="C37" s="83"/>
      <c r="D37" s="83"/>
      <c r="E37" s="84"/>
      <c r="F37" s="85"/>
      <c r="G37" s="33"/>
      <c r="H37" s="51" t="s">
        <v>15</v>
      </c>
      <c r="I37" s="3"/>
      <c r="J37" s="74"/>
    </row>
    <row r="38" spans="1:14" ht="24" customHeight="1">
      <c r="A38" s="105"/>
      <c r="B38" s="79"/>
      <c r="C38" s="79"/>
      <c r="D38" s="78"/>
      <c r="E38" s="79"/>
      <c r="F38" s="86"/>
      <c r="G38" s="35"/>
      <c r="H38" s="21" t="s">
        <v>16</v>
      </c>
      <c r="I38" s="36">
        <f>I36+I37</f>
        <v>23990</v>
      </c>
      <c r="J38" s="74"/>
    </row>
    <row r="39" spans="1:14" ht="14.45" customHeight="1">
      <c r="A39" s="105"/>
      <c r="B39" s="80"/>
      <c r="C39" s="80"/>
      <c r="D39" s="78"/>
      <c r="E39" s="78"/>
      <c r="F39" s="87"/>
      <c r="G39" s="35"/>
      <c r="J39" s="90"/>
    </row>
    <row r="40" spans="1:14" ht="18" customHeight="1" thickBot="1">
      <c r="A40" s="105"/>
      <c r="B40" s="81"/>
      <c r="C40" s="81"/>
      <c r="D40" s="78"/>
      <c r="E40" s="82"/>
      <c r="F40" s="86"/>
      <c r="G40" s="6"/>
      <c r="H40" s="89" t="s">
        <v>17</v>
      </c>
      <c r="I40" s="22"/>
      <c r="J40" s="106"/>
    </row>
    <row r="41" spans="1:14" ht="15" customHeight="1">
      <c r="A41" s="107"/>
      <c r="F41" s="4"/>
      <c r="G41" s="6"/>
      <c r="H41" s="19" t="s">
        <v>18</v>
      </c>
      <c r="I41" s="19"/>
      <c r="J41" s="90"/>
    </row>
    <row r="42" spans="1:14" ht="7.5" customHeight="1">
      <c r="A42" s="101"/>
      <c r="F42" s="4"/>
      <c r="G42" s="7"/>
      <c r="H42" s="91"/>
      <c r="I42" s="92"/>
      <c r="J42" s="108"/>
    </row>
    <row r="43" spans="1:14">
      <c r="A43" s="109" t="s">
        <v>68</v>
      </c>
      <c r="B43" s="31"/>
      <c r="C43" s="31"/>
      <c r="D43" s="31"/>
      <c r="E43" s="31"/>
      <c r="F43" s="5"/>
      <c r="G43" s="7"/>
      <c r="H43" s="93" t="s">
        <v>69</v>
      </c>
      <c r="I43" s="11"/>
      <c r="J43" s="29"/>
    </row>
    <row r="44" spans="1:14">
      <c r="A44" s="110"/>
      <c r="B44" s="11"/>
      <c r="C44" s="11"/>
      <c r="D44" s="11"/>
      <c r="E44" s="11"/>
      <c r="F44" s="10"/>
      <c r="G44" s="6"/>
      <c r="J44" s="90"/>
    </row>
    <row r="45" spans="1:14" ht="18" customHeight="1">
      <c r="A45" s="111" t="s">
        <v>19</v>
      </c>
      <c r="B45" s="11"/>
      <c r="C45" s="11"/>
      <c r="D45" s="11"/>
      <c r="E45" s="11"/>
      <c r="F45" s="11"/>
      <c r="G45" s="7"/>
      <c r="H45" s="88" t="s">
        <v>20</v>
      </c>
      <c r="I45" s="38"/>
      <c r="J45" s="74"/>
    </row>
    <row r="46" spans="1:14">
      <c r="A46" s="112" t="s">
        <v>21</v>
      </c>
      <c r="J46" s="90"/>
    </row>
    <row r="47" spans="1:14">
      <c r="A47" s="113" t="s">
        <v>70</v>
      </c>
      <c r="J47" s="90"/>
    </row>
    <row r="48" spans="1:14" ht="13.5" thickBot="1">
      <c r="A48" s="114" t="s">
        <v>71</v>
      </c>
      <c r="B48" s="12"/>
      <c r="C48" s="12"/>
      <c r="D48" s="12"/>
      <c r="E48" s="12"/>
      <c r="F48" s="12"/>
      <c r="G48" s="12"/>
      <c r="H48" s="12"/>
      <c r="I48" s="12"/>
      <c r="J48" s="106"/>
    </row>
  </sheetData>
  <hyperlinks>
    <hyperlink ref="H1" r:id="rId1" xr:uid="{6EE1A083-01C9-4508-9F59-F92A9D0FB213}"/>
  </hyperlinks>
  <pageMargins left="0.05" right="0" top="0.5" bottom="0" header="0" footer="0"/>
  <pageSetup fitToWidth="0" fitToHeight="0" orientation="portrait" useFirstPageNumber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 Office</dc:creator>
  <cp:lastModifiedBy>Joe Jebaily</cp:lastModifiedBy>
  <cp:lastPrinted>2022-09-12T13:59:40Z</cp:lastPrinted>
  <dcterms:created xsi:type="dcterms:W3CDTF">2016-10-12T20:25:40Z</dcterms:created>
  <dcterms:modified xsi:type="dcterms:W3CDTF">2022-09-12T15:02:17Z</dcterms:modified>
</cp:coreProperties>
</file>